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70" yWindow="65431" windowWidth="10575" windowHeight="9465" activeTab="0"/>
  </bookViews>
  <sheets>
    <sheet name="МЕКСИКА" sheetId="1" r:id="rId1"/>
  </sheets>
  <definedNames/>
  <calcPr fullCalcOnLoad="1"/>
</workbook>
</file>

<file path=xl/sharedStrings.xml><?xml version="1.0" encoding="utf-8"?>
<sst xmlns="http://schemas.openxmlformats.org/spreadsheetml/2006/main" count="165" uniqueCount="136">
  <si>
    <t xml:space="preserve"> </t>
  </si>
  <si>
    <t>N</t>
  </si>
  <si>
    <t>НАИМЕНОВАНИЕ</t>
  </si>
  <si>
    <t>КОЛ-ВО</t>
  </si>
  <si>
    <t xml:space="preserve">   ПРАЙС-ЛИСТ</t>
  </si>
  <si>
    <t>В КОР.</t>
  </si>
  <si>
    <t>В УП. (ШТ.)</t>
  </si>
  <si>
    <t xml:space="preserve"> 5" МЕТАЛЛИК И ПЕРЛ.</t>
  </si>
  <si>
    <t xml:space="preserve"> 9" ПАСТЕЛЬ</t>
  </si>
  <si>
    <t xml:space="preserve"> 9" МЕТАЛЛИК И ПЕРЛ.</t>
  </si>
  <si>
    <t xml:space="preserve"> 12" ПАСТЕЛЬ</t>
  </si>
  <si>
    <t xml:space="preserve"> 12" МЕТАЛЛИК И ПЕРЛ.</t>
  </si>
  <si>
    <t xml:space="preserve"> 7"</t>
  </si>
  <si>
    <t xml:space="preserve"> 9"</t>
  </si>
  <si>
    <t xml:space="preserve"> 12"</t>
  </si>
  <si>
    <t xml:space="preserve"> 14"</t>
  </si>
  <si>
    <t xml:space="preserve"> 7" ПАСТЕЛЬ</t>
  </si>
  <si>
    <t xml:space="preserve"> 9" ПАСТЕЛЬ С 1-СТ.РИС.</t>
  </si>
  <si>
    <t>РАЗДЕЛ 1.  УПАКОВКИ ПО 100 ШАРОВ</t>
  </si>
  <si>
    <t xml:space="preserve">    ВОЗДУШНЫЕ ШАРЫ</t>
  </si>
  <si>
    <t xml:space="preserve"> 5" ПАСТЕЛЬ</t>
  </si>
  <si>
    <t xml:space="preserve"> 5" ДЕКОРАТОР</t>
  </si>
  <si>
    <t xml:space="preserve"> 9" ДЕКОРАТОР</t>
  </si>
  <si>
    <t>7)</t>
  </si>
  <si>
    <t xml:space="preserve"> 10" ПАСТЕЛЬ</t>
  </si>
  <si>
    <t xml:space="preserve"> 12" ДЕКОРАТОР</t>
  </si>
  <si>
    <t xml:space="preserve"> 14" ПАСТЕЛЬ</t>
  </si>
  <si>
    <t xml:space="preserve"> 14" ДЕКОРАТОР</t>
  </si>
  <si>
    <t xml:space="preserve"> ШАР 250 ДЛЯ МОДЕЛИР. ПАСТЕЛЬ</t>
  </si>
  <si>
    <t xml:space="preserve"> ШАР 270 ДЛЯ МОДЕЛИР. ПАСТЕЛЬ</t>
  </si>
  <si>
    <t xml:space="preserve"> ШАР 270 ДЛЯ МОДЕЛИР. ДЕКОРАТОР</t>
  </si>
  <si>
    <t xml:space="preserve"> ШАР 525 ПАСТЕЛЬ</t>
  </si>
  <si>
    <t xml:space="preserve"> 12" ДЕКОР. С 1-СТ.РИС. (ЛЮБОВЬ)</t>
  </si>
  <si>
    <t xml:space="preserve"> 12" МЕТАЛЛИК. ПЕЧАТЬ ALL AROUND</t>
  </si>
  <si>
    <t>РАЗДЕЛ 3.  АКСЕСУАРЫ</t>
  </si>
  <si>
    <t>ПАЛОЧКА С ЗАЖИМОМ</t>
  </si>
  <si>
    <t>КАТАЛОГ С ШАРАМИ (ЦВЕТА)</t>
  </si>
  <si>
    <t>КАТАЛОГ С ШАРАМИ (ФОРМА)</t>
  </si>
  <si>
    <t xml:space="preserve"> ШАР 615 С ПЕЧАТЬЮ (с ушами)</t>
  </si>
  <si>
    <t xml:space="preserve"> ШАР 801 С ПЕЧАТЬЮ (человечек)</t>
  </si>
  <si>
    <t xml:space="preserve"> ШАР 820 С ПЕЧАТЬЮ (человечек)</t>
  </si>
  <si>
    <t xml:space="preserve"> ШАР R-10 C ПЕЧАТЬЮ (с ушами )</t>
  </si>
  <si>
    <t xml:space="preserve"> ШАР R-13 C ПЕЧАТЬЮ (с ушами)</t>
  </si>
  <si>
    <t xml:space="preserve"> ШАР R-27 C ПЕЧАТЬЮ (с ушами)</t>
  </si>
  <si>
    <t xml:space="preserve"> ШАР R-30 C ПЕЧАТЬЮ (с ушами)</t>
  </si>
  <si>
    <t xml:space="preserve"> ШАР С-436 С ПЕЧАТЬЮ (червячок)</t>
  </si>
  <si>
    <t xml:space="preserve"> ШАР Z-12 С ПЕЧАТЬЮ</t>
  </si>
  <si>
    <t xml:space="preserve"> ШАР B-17 С ПЕЧАТЬЮ (птичка)</t>
  </si>
  <si>
    <t xml:space="preserve"> ШАР Р-15</t>
  </si>
  <si>
    <t xml:space="preserve"> 10" ПАСТЕЛЬ БЕЗ РИСУНКА</t>
  </si>
  <si>
    <t xml:space="preserve"> 10" ДЕКОРАТОР БЕЗ РИСУНКА</t>
  </si>
  <si>
    <t xml:space="preserve"> 1. КРУГЛЫЕ ШАРЫ БЕЗ ПЕЧАТИ (Ассорти)</t>
  </si>
  <si>
    <t xml:space="preserve"> 2" ПАСТЕЛЬ</t>
  </si>
  <si>
    <t xml:space="preserve"> 3" ПАСТЕЛЬ</t>
  </si>
  <si>
    <t xml:space="preserve"> 10" ПАСТЕЛЬ С РИС. ОФСЕТ </t>
  </si>
  <si>
    <t xml:space="preserve"> 10" ДЕКОРАТОР С РИС. ОФСЕТ </t>
  </si>
  <si>
    <t xml:space="preserve"> 12" ДЕКОР. С 1-СТ.РИС. (СТРАШИЛКИ)</t>
  </si>
  <si>
    <t xml:space="preserve"> 12" ДЕКОР. С 2-СТ.РИС. (ГЛОБУС)</t>
  </si>
  <si>
    <t xml:space="preserve"> 12" ДЕКОР. С 5-СТ.РИС. (СТРАШИЛКИ)</t>
  </si>
  <si>
    <t xml:space="preserve"> 16" ДЕКОР. С 5-СТ.РИС. (ПРАЗДНИК)</t>
  </si>
  <si>
    <t>2. КРУГЛЫЕ ШАРЫ БЕЗ ПЕЧАТИ (По цветам)                   МЕКСИКА</t>
  </si>
  <si>
    <t xml:space="preserve"> ШАР 418 ПАСТЕЛЬ</t>
  </si>
  <si>
    <t xml:space="preserve"> ШАР 524 ПАСТЕЛЬ</t>
  </si>
  <si>
    <t xml:space="preserve"> 12" ДЕКОР. С 1-СТ.РИС. (СВАДЬБА ПРОЗРАЧНЫЕ)</t>
  </si>
  <si>
    <t xml:space="preserve"> 12" ДЕКОР. С 5-СТ.РИС. (ПРАЗДНИК)</t>
  </si>
  <si>
    <t>ЦЕНА</t>
  </si>
  <si>
    <t>ЗА УПАКОВКУ (Грн.)</t>
  </si>
  <si>
    <t xml:space="preserve"> Р-15</t>
  </si>
  <si>
    <t xml:space="preserve"> ШАР 270 ДЛЯ МОДЕЛИР. ПАСТЕЛЬ+ДЕКОРАТОР</t>
  </si>
  <si>
    <t xml:space="preserve"> 6" ПАСТЕЛЬ</t>
  </si>
  <si>
    <t xml:space="preserve"> 7" ДЕКОРАТОР</t>
  </si>
  <si>
    <t xml:space="preserve"> 9" ПАСТЕЛЬ+ДЕКОРАТОР</t>
  </si>
  <si>
    <t xml:space="preserve"> 12" ПАСТЕЛЬ+ДЕКОРАТОР</t>
  </si>
  <si>
    <t xml:space="preserve"> 10" ДЕКОРАТОР</t>
  </si>
  <si>
    <t xml:space="preserve"> 16" ДЕКОРАТОР</t>
  </si>
  <si>
    <t>ЗА ШТУКУ (Грн.)</t>
  </si>
  <si>
    <t>1. ШАРЫ С РИСУНКАМИ</t>
  </si>
  <si>
    <t>2. МИНИ ФИГУРЫ</t>
  </si>
  <si>
    <t>ГРУППА 1</t>
  </si>
  <si>
    <t>ГРУППА 2</t>
  </si>
  <si>
    <t>ГРУППА 3</t>
  </si>
  <si>
    <t>ГРУППА 4</t>
  </si>
  <si>
    <t>ГРУППА 5</t>
  </si>
  <si>
    <t>3Д МИНИ</t>
  </si>
  <si>
    <t>МИНИСЕРДЦЕ С РИСУНКОМ</t>
  </si>
  <si>
    <t>3. БОЛЬШИЕ ФИГУРЫ</t>
  </si>
  <si>
    <t>24" ДЖАМБО</t>
  </si>
  <si>
    <t>32" ДЖАМБО</t>
  </si>
  <si>
    <t>4. ОФОРМИТЕЛЬСКИЕ ШАРЫ</t>
  </si>
  <si>
    <t>РАЗДЕЛ 2.  ШАРЫ ИЗ ФОЛЬГИ (ФЛЕКСМЕТАЛ)</t>
  </si>
  <si>
    <t>18" СЕРДЦЕ, КРУГ С РИСУНКОМ</t>
  </si>
  <si>
    <t>МИНИ ЗВЕЗДЫ, СЕРДЦА, КРУГИ</t>
  </si>
  <si>
    <t>18" ЗВЕЗДЫ,СЕРДЦА, КРУГИ</t>
  </si>
  <si>
    <t>36" ДЕКОРАТОР</t>
  </si>
  <si>
    <t xml:space="preserve"> ШАР - БАННЕР 734 ПАСТЕЛЬ</t>
  </si>
  <si>
    <t>УЛЬТРА ЗВЕЗДЫ, СЕРДЦА, КРУГИ</t>
  </si>
  <si>
    <t>3. КРУГЛЫЕ БОЛЬШИЕ</t>
  </si>
  <si>
    <t>4. МНОГОЦВЕТНЫЕ ШАРЫ</t>
  </si>
  <si>
    <t>36" ПАСТЕЛЬ</t>
  </si>
  <si>
    <t xml:space="preserve"> 12" ШАР ЛИНКИНГ ДЕКОРАТОР</t>
  </si>
  <si>
    <t xml:space="preserve"> 12" ШАР ЛИНКИНГ МЕТАЛЛИК</t>
  </si>
  <si>
    <t>5. ФИГУРНЫЕ ШАРЫ</t>
  </si>
  <si>
    <t xml:space="preserve">6. СЕРДЦА </t>
  </si>
  <si>
    <t>7. КРУГЛЫЕ ШАРЫ С ПЕЧАТЬЮ (ОФСЕТ)</t>
  </si>
  <si>
    <t xml:space="preserve"> 15" ПАСТЕЛЬ БЕЗ РИСУНКА</t>
  </si>
  <si>
    <t xml:space="preserve"> 15" ДЕКОРАТОР БЕЗ РИСУНКА</t>
  </si>
  <si>
    <t>8. КРУГЛЫЕ ШАРЫ С ПЕЧАТЬЮ (ШЕЛКОГРАФИЯ)</t>
  </si>
  <si>
    <t>36" ДЕКОРАТОР С РИСУНКОМ</t>
  </si>
  <si>
    <t>ГРУППЫ 1,2,3</t>
  </si>
  <si>
    <t>ГРУППА 6</t>
  </si>
  <si>
    <t>ГРУППА 8</t>
  </si>
  <si>
    <t>ГРУППА 9</t>
  </si>
  <si>
    <t>ГРУППА 10</t>
  </si>
  <si>
    <t>ГРУППА 11</t>
  </si>
  <si>
    <t>ГРУППА 12</t>
  </si>
  <si>
    <t>3Д1</t>
  </si>
  <si>
    <t>3Д2</t>
  </si>
  <si>
    <t xml:space="preserve"> 12" ДЕКОР. С 2-СТ. 2-ЦВЕТНЫМ РИС. (РОМАШКИ)</t>
  </si>
  <si>
    <t xml:space="preserve"> 12" ДЕКОР. С 5-СТ.РИС. (РОМАШКИ)</t>
  </si>
  <si>
    <t xml:space="preserve"> 12" ДЕКОР. С 5-СТ.РИС. (ДЕНЬ РОЖДЕНИЯ)</t>
  </si>
  <si>
    <t xml:space="preserve"> 12" ПАСТЕЛЬ С 4-СТ.РИС. (СНЕЖИНКИ)</t>
  </si>
  <si>
    <t xml:space="preserve"> 12" ДЕКОР. С 1-СТ. 3-ЦВЕТНЫМ РИС. (ЦВЕТЫ)</t>
  </si>
  <si>
    <t>Студия "Sviato"</t>
  </si>
  <si>
    <t>Адрес : г.Киев, ул Кибальчича 2, оф 11, студия "Sviato"</t>
  </si>
  <si>
    <r>
      <t xml:space="preserve"> Телефон:   </t>
    </r>
    <r>
      <rPr>
        <sz val="10"/>
        <rFont val="Times New Roman Cyr"/>
        <family val="1"/>
      </rPr>
      <t xml:space="preserve"> (044)221-40-20, (067)786-97-01</t>
    </r>
  </si>
  <si>
    <t>221 -40-20</t>
  </si>
  <si>
    <t>(067)786-97-01</t>
  </si>
  <si>
    <t>E-mail: mail@sviato.com.ua</t>
  </si>
  <si>
    <t xml:space="preserve"> 12" ДЕКОР/ПАСТЕЛЬ С 1-СТ.РИС. (ДЕНЬ РОЖДЕНИЯ)</t>
  </si>
  <si>
    <t xml:space="preserve"> 12" ДЕКОР/ПАСТЕЛЬ С 1-СТ.РИС. (ДЕТСКАЯ ТЕМА)</t>
  </si>
  <si>
    <t xml:space="preserve"> 12" ДЕКОР/ПАСТЕЛЬ С 1-СТ.РИС. (ЛЮБОВЬ)</t>
  </si>
  <si>
    <t xml:space="preserve"> 12" ДЕКОР/ПАСТЕЛЬ С 1-СТ.РИС. (НОВЫЙ ГОД)</t>
  </si>
  <si>
    <t xml:space="preserve"> 12" ДЕКОР/ПАСТЕЛЬ С 1-СТ.РИС. (ПРАЗДНИК)</t>
  </si>
  <si>
    <t xml:space="preserve"> 12" ДЕКОР/ПАСТЕЛЬ С 1-СТ.РИС. (СВАДЬБА)</t>
  </si>
  <si>
    <t xml:space="preserve"> 12" ДЕКОР/ПАСТЕЛЬ С 1-СТ.РИС. (УЛЫБКИ)</t>
  </si>
  <si>
    <t xml:space="preserve"> 12" ПАСТЕЛЬ ЖЕЛТЫЙ С 1-СТ.РИС. (УЛЫБКИ)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</si>
</sst>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"/>
    <numFmt numFmtId="173" formatCode="0.0000"/>
    <numFmt numFmtId="174" formatCode="0.000"/>
    <numFmt numFmtId="175" formatCode="0.0"/>
    <numFmt numFmtId="176" formatCode="0.0%"/>
  </numFmts>
  <fonts count="2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0"/>
    </font>
    <font>
      <b/>
      <sz val="20"/>
      <name val="Arial Cyr"/>
      <family val="0"/>
    </font>
    <font>
      <b/>
      <sz val="10"/>
      <name val="Times New Roman Cyr"/>
      <family val="0"/>
    </font>
    <font>
      <b/>
      <sz val="10"/>
      <name val="Antique Olv (WT)"/>
      <family val="2"/>
    </font>
    <font>
      <b/>
      <sz val="36"/>
      <name val="Comic Sans MS"/>
      <family val="4"/>
    </font>
    <font>
      <b/>
      <sz val="8"/>
      <name val="Times New Roman Cyr"/>
      <family val="0"/>
    </font>
    <font>
      <sz val="8"/>
      <name val="Arial Cyr"/>
      <family val="0"/>
    </font>
    <font>
      <sz val="8"/>
      <name val="Times New Roman Cyr"/>
      <family val="0"/>
    </font>
    <font>
      <sz val="8"/>
      <name val="Times New Roman Cyr Bold"/>
      <family val="0"/>
    </font>
    <font>
      <b/>
      <sz val="8"/>
      <name val="Arial Cyr"/>
      <family val="2"/>
    </font>
    <font>
      <b/>
      <i/>
      <sz val="10"/>
      <name val="Times New Roman Cyr"/>
      <family val="1"/>
    </font>
    <font>
      <b/>
      <sz val="12"/>
      <name val="Times New Roman Cyr"/>
      <family val="1"/>
    </font>
    <font>
      <sz val="8"/>
      <color indexed="41"/>
      <name val="Times New Roman Cyr"/>
      <family val="1"/>
    </font>
    <font>
      <sz val="7"/>
      <name val="Arial"/>
      <family val="2"/>
    </font>
    <font>
      <sz val="7"/>
      <name val="Arial Cyr"/>
      <family val="2"/>
    </font>
    <font>
      <b/>
      <sz val="8"/>
      <color indexed="47"/>
      <name val="Times New Roman Cyr"/>
      <family val="1"/>
    </font>
    <font>
      <sz val="7"/>
      <name val="Times New Roman Cyr"/>
      <family val="0"/>
    </font>
    <font>
      <sz val="7"/>
      <name val="Times New Roman Cyr Bold"/>
      <family val="0"/>
    </font>
    <font>
      <b/>
      <sz val="7"/>
      <name val="Times New Roman Cyr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Border="1" applyAlignment="1">
      <alignment/>
    </xf>
    <xf numFmtId="0" fontId="9" fillId="0" borderId="0" xfId="0" applyFont="1" applyFill="1" applyAlignment="1">
      <alignment vertical="center"/>
    </xf>
    <xf numFmtId="1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3" fillId="0" borderId="6" xfId="0" applyFont="1" applyBorder="1" applyAlignment="1">
      <alignment/>
    </xf>
    <xf numFmtId="0" fontId="10" fillId="0" borderId="1" xfId="0" applyFont="1" applyBorder="1" applyAlignment="1">
      <alignment/>
    </xf>
    <xf numFmtId="0" fontId="6" fillId="0" borderId="0" xfId="0" applyFont="1" applyFill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3" fillId="2" borderId="12" xfId="0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10" fillId="3" borderId="15" xfId="0" applyFont="1" applyFill="1" applyBorder="1" applyAlignment="1">
      <alignment vertical="center"/>
    </xf>
    <xf numFmtId="0" fontId="13" fillId="4" borderId="14" xfId="0" applyFont="1" applyFill="1" applyBorder="1" applyAlignment="1">
      <alignment vertical="center"/>
    </xf>
    <xf numFmtId="0" fontId="10" fillId="4" borderId="16" xfId="0" applyFont="1" applyFill="1" applyBorder="1" applyAlignment="1">
      <alignment vertical="center"/>
    </xf>
    <xf numFmtId="0" fontId="10" fillId="4" borderId="17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vertical="center"/>
    </xf>
    <xf numFmtId="0" fontId="10" fillId="5" borderId="16" xfId="0" applyFont="1" applyFill="1" applyBorder="1" applyAlignment="1">
      <alignment vertical="center"/>
    </xf>
    <xf numFmtId="0" fontId="10" fillId="5" borderId="17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vertical="center"/>
    </xf>
    <xf numFmtId="0" fontId="10" fillId="2" borderId="16" xfId="0" applyFont="1" applyFill="1" applyBorder="1" applyAlignment="1">
      <alignment vertical="center"/>
    </xf>
    <xf numFmtId="0" fontId="10" fillId="2" borderId="17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vertical="center"/>
    </xf>
    <xf numFmtId="0" fontId="10" fillId="3" borderId="15" xfId="0" applyFont="1" applyFill="1" applyBorder="1" applyAlignment="1">
      <alignment horizontal="center" vertical="center"/>
    </xf>
    <xf numFmtId="0" fontId="13" fillId="6" borderId="14" xfId="0" applyFont="1" applyFill="1" applyBorder="1" applyAlignment="1">
      <alignment vertical="center"/>
    </xf>
    <xf numFmtId="0" fontId="10" fillId="6" borderId="16" xfId="0" applyFont="1" applyFill="1" applyBorder="1" applyAlignment="1">
      <alignment vertical="center"/>
    </xf>
    <xf numFmtId="0" fontId="10" fillId="6" borderId="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10" fillId="0" borderId="18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5" borderId="19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11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17" fillId="0" borderId="22" xfId="0" applyFont="1" applyBorder="1" applyAlignment="1">
      <alignment vertical="center"/>
    </xf>
    <xf numFmtId="0" fontId="18" fillId="0" borderId="22" xfId="0" applyFont="1" applyBorder="1" applyAlignment="1">
      <alignment horizontal="center" vertical="center"/>
    </xf>
    <xf numFmtId="2" fontId="18" fillId="0" borderId="23" xfId="0" applyNumberFormat="1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vertical="center"/>
    </xf>
    <xf numFmtId="0" fontId="18" fillId="0" borderId="26" xfId="0" applyFont="1" applyBorder="1" applyAlignment="1">
      <alignment horizontal="center" vertical="center"/>
    </xf>
    <xf numFmtId="0" fontId="17" fillId="0" borderId="16" xfId="0" applyFont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3" fillId="7" borderId="14" xfId="0" applyFont="1" applyFill="1" applyBorder="1" applyAlignment="1">
      <alignment vertical="center"/>
    </xf>
    <xf numFmtId="0" fontId="10" fillId="7" borderId="16" xfId="0" applyFont="1" applyFill="1" applyBorder="1" applyAlignment="1">
      <alignment vertical="center"/>
    </xf>
    <xf numFmtId="0" fontId="10" fillId="7" borderId="0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3" fillId="8" borderId="14" xfId="0" applyFont="1" applyFill="1" applyBorder="1" applyAlignment="1">
      <alignment vertical="center"/>
    </xf>
    <xf numFmtId="0" fontId="10" fillId="8" borderId="16" xfId="0" applyFont="1" applyFill="1" applyBorder="1" applyAlignment="1">
      <alignment vertical="center"/>
    </xf>
    <xf numFmtId="0" fontId="10" fillId="8" borderId="17" xfId="0" applyFont="1" applyFill="1" applyBorder="1" applyAlignment="1">
      <alignment horizontal="center" vertical="center"/>
    </xf>
    <xf numFmtId="0" fontId="10" fillId="8" borderId="1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right" vertical="center"/>
    </xf>
    <xf numFmtId="0" fontId="20" fillId="0" borderId="0" xfId="0" applyFont="1" applyAlignment="1">
      <alignment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/>
    </xf>
    <xf numFmtId="0" fontId="22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2" fontId="18" fillId="0" borderId="0" xfId="0" applyNumberFormat="1" applyFont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9"/>
  <sheetViews>
    <sheetView showGridLines="0" tabSelected="1" zoomScale="132" zoomScaleNormal="132" workbookViewId="0" topLeftCell="A136">
      <selection activeCell="E156" sqref="E156"/>
    </sheetView>
  </sheetViews>
  <sheetFormatPr defaultColWidth="9.00390625" defaultRowHeight="12.75"/>
  <cols>
    <col min="1" max="1" width="4.00390625" style="0" customWidth="1"/>
    <col min="2" max="2" width="49.25390625" style="0" customWidth="1"/>
    <col min="3" max="3" width="13.25390625" style="0" customWidth="1"/>
    <col min="4" max="4" width="12.875" style="0" customWidth="1"/>
    <col min="5" max="5" width="16.875" style="66" customWidth="1"/>
    <col min="6" max="6" width="6.25390625" style="111" hidden="1" customWidth="1"/>
  </cols>
  <sheetData>
    <row r="1" spans="1:6" s="1" customFormat="1" ht="45" customHeight="1" thickBot="1">
      <c r="A1" s="73" t="s">
        <v>0</v>
      </c>
      <c r="B1" s="74" t="s">
        <v>122</v>
      </c>
      <c r="C1" s="75"/>
      <c r="D1" s="76"/>
      <c r="E1" s="77"/>
      <c r="F1" s="103"/>
    </row>
    <row r="2" spans="1:6" s="11" customFormat="1" ht="12" customHeight="1">
      <c r="A2" s="23"/>
      <c r="B2" s="23" t="s">
        <v>123</v>
      </c>
      <c r="C2" s="23" t="s">
        <v>124</v>
      </c>
      <c r="D2" s="4" t="s">
        <v>125</v>
      </c>
      <c r="E2" s="112" t="s">
        <v>126</v>
      </c>
      <c r="F2" s="104"/>
    </row>
    <row r="3" spans="1:6" s="5" customFormat="1" ht="12" customHeight="1">
      <c r="A3" s="23"/>
      <c r="B3" s="23" t="s">
        <v>127</v>
      </c>
      <c r="C3" s="4"/>
      <c r="D3" s="4"/>
      <c r="E3" s="56"/>
      <c r="F3" s="105"/>
    </row>
    <row r="4" spans="1:6" s="5" customFormat="1" ht="3.75" customHeight="1" thickBot="1">
      <c r="A4" s="23"/>
      <c r="B4" s="23"/>
      <c r="C4" s="4"/>
      <c r="D4" s="4"/>
      <c r="E4" s="57"/>
      <c r="F4" s="105"/>
    </row>
    <row r="5" spans="1:6" s="6" customFormat="1" ht="10.5" customHeight="1">
      <c r="A5" s="3"/>
      <c r="B5" s="3"/>
      <c r="C5" s="3"/>
      <c r="D5" s="31"/>
      <c r="E5" s="102">
        <v>8</v>
      </c>
      <c r="F5" s="106"/>
    </row>
    <row r="6" spans="1:6" s="9" customFormat="1" ht="11.25" customHeight="1">
      <c r="A6" s="7"/>
      <c r="B6" s="55" t="s">
        <v>4</v>
      </c>
      <c r="C6" s="8"/>
      <c r="D6" s="8" t="s">
        <v>19</v>
      </c>
      <c r="E6" s="58"/>
      <c r="F6" s="107"/>
    </row>
    <row r="7" spans="1:6" s="9" customFormat="1" ht="2.25" customHeight="1">
      <c r="A7" s="7"/>
      <c r="B7" s="8"/>
      <c r="C7" s="8"/>
      <c r="D7" s="8"/>
      <c r="E7" s="59"/>
      <c r="F7" s="107"/>
    </row>
    <row r="8" spans="1:6" s="9" customFormat="1" ht="12.75" customHeight="1">
      <c r="A8" s="7"/>
      <c r="B8" s="27" t="s">
        <v>18</v>
      </c>
      <c r="C8" s="8"/>
      <c r="D8" s="8"/>
      <c r="E8" s="72"/>
      <c r="F8" s="107"/>
    </row>
    <row r="9" spans="1:6" s="11" customFormat="1" ht="3" customHeight="1" thickBot="1">
      <c r="A9" s="10"/>
      <c r="B9" s="10"/>
      <c r="C9" s="10"/>
      <c r="D9" s="10"/>
      <c r="E9" s="60"/>
      <c r="F9" s="104"/>
    </row>
    <row r="10" spans="1:6" s="14" customFormat="1" ht="11.25" customHeight="1">
      <c r="A10" s="12" t="s">
        <v>1</v>
      </c>
      <c r="B10" s="13" t="s">
        <v>2</v>
      </c>
      <c r="C10" s="13" t="s">
        <v>3</v>
      </c>
      <c r="D10" s="13" t="s">
        <v>3</v>
      </c>
      <c r="E10" s="30" t="s">
        <v>65</v>
      </c>
      <c r="F10" s="108"/>
    </row>
    <row r="11" spans="1:6" s="14" customFormat="1" ht="9.75" customHeight="1">
      <c r="A11" s="15"/>
      <c r="B11" s="16"/>
      <c r="C11" s="24" t="s">
        <v>5</v>
      </c>
      <c r="D11" s="24" t="s">
        <v>6</v>
      </c>
      <c r="E11" s="29" t="s">
        <v>66</v>
      </c>
      <c r="F11" s="108"/>
    </row>
    <row r="12" spans="1:6" s="14" customFormat="1" ht="9" customHeight="1">
      <c r="A12" s="34" t="s">
        <v>51</v>
      </c>
      <c r="B12" s="35"/>
      <c r="C12" s="35"/>
      <c r="D12" s="35"/>
      <c r="E12" s="68"/>
      <c r="F12" s="108"/>
    </row>
    <row r="13" spans="1:6" s="14" customFormat="1" ht="7.5" customHeight="1">
      <c r="A13" s="82">
        <v>1</v>
      </c>
      <c r="B13" s="78" t="s">
        <v>52</v>
      </c>
      <c r="C13" s="79">
        <v>300</v>
      </c>
      <c r="D13" s="79">
        <v>100</v>
      </c>
      <c r="E13" s="80">
        <v>6.78</v>
      </c>
      <c r="F13" s="109">
        <v>0.7</v>
      </c>
    </row>
    <row r="14" spans="1:6" s="14" customFormat="1" ht="7.5" customHeight="1">
      <c r="A14" s="82">
        <v>2</v>
      </c>
      <c r="B14" s="78" t="s">
        <v>53</v>
      </c>
      <c r="C14" s="79">
        <v>200</v>
      </c>
      <c r="D14" s="79">
        <v>100</v>
      </c>
      <c r="E14" s="80">
        <v>8.05</v>
      </c>
      <c r="F14" s="109">
        <v>0.8</v>
      </c>
    </row>
    <row r="15" spans="1:6" s="14" customFormat="1" ht="7.5" customHeight="1">
      <c r="A15" s="82">
        <v>3</v>
      </c>
      <c r="B15" s="78" t="s">
        <v>20</v>
      </c>
      <c r="C15" s="79">
        <v>100</v>
      </c>
      <c r="D15" s="79">
        <v>100</v>
      </c>
      <c r="E15" s="80">
        <v>15.26</v>
      </c>
      <c r="F15" s="109">
        <v>1.5</v>
      </c>
    </row>
    <row r="16" spans="1:6" s="14" customFormat="1" ht="7.5" customHeight="1">
      <c r="A16" s="82">
        <v>4</v>
      </c>
      <c r="B16" s="78" t="s">
        <v>21</v>
      </c>
      <c r="C16" s="79">
        <v>100</v>
      </c>
      <c r="D16" s="79">
        <v>100</v>
      </c>
      <c r="E16" s="80">
        <v>16.96</v>
      </c>
      <c r="F16" s="109">
        <v>1.7</v>
      </c>
    </row>
    <row r="17" spans="1:6" s="14" customFormat="1" ht="7.5" customHeight="1">
      <c r="A17" s="82">
        <v>5</v>
      </c>
      <c r="B17" s="78" t="s">
        <v>7</v>
      </c>
      <c r="C17" s="79">
        <v>100</v>
      </c>
      <c r="D17" s="79">
        <v>100</v>
      </c>
      <c r="E17" s="80">
        <v>19.5</v>
      </c>
      <c r="F17" s="109">
        <v>2</v>
      </c>
    </row>
    <row r="18" spans="1:6" s="14" customFormat="1" ht="7.5" customHeight="1" hidden="1">
      <c r="A18" s="82">
        <v>6</v>
      </c>
      <c r="B18" s="78" t="s">
        <v>69</v>
      </c>
      <c r="C18" s="79">
        <v>100</v>
      </c>
      <c r="D18" s="79">
        <v>100</v>
      </c>
      <c r="E18" s="80">
        <f>F18*$E$5</f>
        <v>11.36</v>
      </c>
      <c r="F18" s="109">
        <v>1.42</v>
      </c>
    </row>
    <row r="19" spans="1:6" s="14" customFormat="1" ht="7.5" customHeight="1">
      <c r="A19" s="82">
        <v>7</v>
      </c>
      <c r="B19" s="78" t="s">
        <v>16</v>
      </c>
      <c r="C19" s="79">
        <v>70</v>
      </c>
      <c r="D19" s="79">
        <v>100</v>
      </c>
      <c r="E19" s="80">
        <v>25.6</v>
      </c>
      <c r="F19" s="109">
        <v>2.6</v>
      </c>
    </row>
    <row r="20" spans="1:6" s="14" customFormat="1" ht="7.5" customHeight="1">
      <c r="A20" s="82">
        <v>8</v>
      </c>
      <c r="B20" s="78" t="s">
        <v>8</v>
      </c>
      <c r="C20" s="79">
        <v>50</v>
      </c>
      <c r="D20" s="79">
        <v>100</v>
      </c>
      <c r="E20" s="80">
        <v>29.84</v>
      </c>
      <c r="F20" s="109">
        <v>3</v>
      </c>
    </row>
    <row r="21" spans="1:6" s="14" customFormat="1" ht="7.5" customHeight="1">
      <c r="A21" s="82">
        <v>9</v>
      </c>
      <c r="B21" s="78" t="s">
        <v>71</v>
      </c>
      <c r="C21" s="79">
        <v>50</v>
      </c>
      <c r="D21" s="79">
        <v>100</v>
      </c>
      <c r="E21" s="80">
        <v>31.7</v>
      </c>
      <c r="F21" s="109">
        <v>3.2</v>
      </c>
    </row>
    <row r="22" spans="1:6" s="14" customFormat="1" ht="7.5" customHeight="1">
      <c r="A22" s="82">
        <v>10</v>
      </c>
      <c r="B22" s="78" t="s">
        <v>22</v>
      </c>
      <c r="C22" s="81">
        <v>50</v>
      </c>
      <c r="D22" s="81">
        <v>100</v>
      </c>
      <c r="E22" s="80">
        <v>34.51</v>
      </c>
      <c r="F22" s="109">
        <v>3.5</v>
      </c>
    </row>
    <row r="23" spans="1:6" s="14" customFormat="1" ht="7.5" customHeight="1">
      <c r="A23" s="82">
        <v>11</v>
      </c>
      <c r="B23" s="78" t="s">
        <v>9</v>
      </c>
      <c r="C23" s="81">
        <v>50</v>
      </c>
      <c r="D23" s="81">
        <v>100</v>
      </c>
      <c r="E23" s="80">
        <v>41.97</v>
      </c>
      <c r="F23" s="109">
        <v>4.3</v>
      </c>
    </row>
    <row r="24" spans="1:6" s="14" customFormat="1" ht="7.5" customHeight="1">
      <c r="A24" s="82">
        <v>12</v>
      </c>
      <c r="B24" s="78" t="s">
        <v>24</v>
      </c>
      <c r="C24" s="81">
        <v>50</v>
      </c>
      <c r="D24" s="81">
        <v>100</v>
      </c>
      <c r="E24" s="80">
        <v>39.7</v>
      </c>
      <c r="F24" s="109">
        <v>4</v>
      </c>
    </row>
    <row r="25" spans="1:6" s="14" customFormat="1" ht="7.5" customHeight="1">
      <c r="A25" s="82">
        <v>13</v>
      </c>
      <c r="B25" s="78" t="s">
        <v>73</v>
      </c>
      <c r="C25" s="81">
        <v>50</v>
      </c>
      <c r="D25" s="81">
        <v>100</v>
      </c>
      <c r="E25" s="80">
        <v>45.19</v>
      </c>
      <c r="F25" s="109">
        <v>4.6</v>
      </c>
    </row>
    <row r="26" spans="1:6" s="14" customFormat="1" ht="7.5" customHeight="1">
      <c r="A26" s="82">
        <v>14</v>
      </c>
      <c r="B26" s="78" t="s">
        <v>10</v>
      </c>
      <c r="C26" s="81">
        <v>40</v>
      </c>
      <c r="D26" s="81">
        <v>100</v>
      </c>
      <c r="E26" s="80">
        <v>47.99</v>
      </c>
      <c r="F26" s="109">
        <v>4.9</v>
      </c>
    </row>
    <row r="27" spans="1:6" s="14" customFormat="1" ht="7.5" customHeight="1">
      <c r="A27" s="82">
        <v>15</v>
      </c>
      <c r="B27" s="78" t="s">
        <v>72</v>
      </c>
      <c r="C27" s="81">
        <v>40</v>
      </c>
      <c r="D27" s="81">
        <v>100</v>
      </c>
      <c r="E27" s="80">
        <v>53.25</v>
      </c>
      <c r="F27" s="109">
        <v>5.4</v>
      </c>
    </row>
    <row r="28" spans="1:6" s="14" customFormat="1" ht="7.5" customHeight="1">
      <c r="A28" s="82">
        <v>16</v>
      </c>
      <c r="B28" s="78" t="s">
        <v>25</v>
      </c>
      <c r="C28" s="81">
        <v>40</v>
      </c>
      <c r="D28" s="81">
        <v>100</v>
      </c>
      <c r="E28" s="80">
        <v>56.39</v>
      </c>
      <c r="F28" s="109">
        <v>5.8</v>
      </c>
    </row>
    <row r="29" spans="1:6" s="14" customFormat="1" ht="7.5" customHeight="1">
      <c r="A29" s="82">
        <v>17</v>
      </c>
      <c r="B29" s="78" t="s">
        <v>11</v>
      </c>
      <c r="C29" s="81">
        <v>40</v>
      </c>
      <c r="D29" s="81">
        <v>100</v>
      </c>
      <c r="E29" s="80">
        <v>70.89</v>
      </c>
      <c r="F29" s="109">
        <v>7.3</v>
      </c>
    </row>
    <row r="30" spans="1:6" s="14" customFormat="1" ht="7.5" customHeight="1">
      <c r="A30" s="82">
        <v>18</v>
      </c>
      <c r="B30" s="78" t="s">
        <v>26</v>
      </c>
      <c r="C30" s="81">
        <v>30</v>
      </c>
      <c r="D30" s="81">
        <v>100</v>
      </c>
      <c r="E30" s="80">
        <v>73.77</v>
      </c>
      <c r="F30" s="109">
        <v>7.5</v>
      </c>
    </row>
    <row r="31" spans="1:6" s="14" customFormat="1" ht="7.5" customHeight="1">
      <c r="A31" s="82">
        <v>19</v>
      </c>
      <c r="B31" s="78" t="s">
        <v>27</v>
      </c>
      <c r="C31" s="81">
        <v>30</v>
      </c>
      <c r="D31" s="81">
        <v>100</v>
      </c>
      <c r="E31" s="80">
        <v>86.24</v>
      </c>
      <c r="F31" s="109">
        <v>8.8</v>
      </c>
    </row>
    <row r="32" spans="1:6" s="14" customFormat="1" ht="7.5" customHeight="1">
      <c r="A32" s="82">
        <v>20</v>
      </c>
      <c r="B32" s="78" t="s">
        <v>74</v>
      </c>
      <c r="C32" s="81">
        <v>30</v>
      </c>
      <c r="D32" s="81">
        <v>50</v>
      </c>
      <c r="E32" s="80">
        <v>95.56</v>
      </c>
      <c r="F32" s="109">
        <v>9.75</v>
      </c>
    </row>
    <row r="33" spans="1:6" s="14" customFormat="1" ht="9" customHeight="1">
      <c r="A33" s="36" t="s">
        <v>60</v>
      </c>
      <c r="B33" s="37"/>
      <c r="C33" s="37"/>
      <c r="D33" s="37"/>
      <c r="E33" s="69"/>
      <c r="F33" s="109"/>
    </row>
    <row r="34" spans="1:6" s="14" customFormat="1" ht="7.5" customHeight="1">
      <c r="A34" s="82">
        <v>1</v>
      </c>
      <c r="B34" s="78" t="s">
        <v>20</v>
      </c>
      <c r="C34" s="79">
        <v>100</v>
      </c>
      <c r="D34" s="79">
        <v>100</v>
      </c>
      <c r="E34" s="80">
        <v>15.26</v>
      </c>
      <c r="F34" s="109">
        <v>1.5</v>
      </c>
    </row>
    <row r="35" spans="1:6" s="14" customFormat="1" ht="7.5" customHeight="1">
      <c r="A35" s="82">
        <v>2</v>
      </c>
      <c r="B35" s="78" t="s">
        <v>21</v>
      </c>
      <c r="C35" s="79">
        <v>100</v>
      </c>
      <c r="D35" s="79">
        <v>100</v>
      </c>
      <c r="E35" s="80">
        <v>16.96</v>
      </c>
      <c r="F35" s="109">
        <v>1.7</v>
      </c>
    </row>
    <row r="36" spans="1:6" s="14" customFormat="1" ht="7.5" customHeight="1">
      <c r="A36" s="82">
        <v>3</v>
      </c>
      <c r="B36" s="78" t="s">
        <v>7</v>
      </c>
      <c r="C36" s="79">
        <v>100</v>
      </c>
      <c r="D36" s="79">
        <v>100</v>
      </c>
      <c r="E36" s="80">
        <v>19.5</v>
      </c>
      <c r="F36" s="109">
        <v>2</v>
      </c>
    </row>
    <row r="37" spans="1:6" s="14" customFormat="1" ht="7.5" customHeight="1">
      <c r="A37" s="82">
        <v>4</v>
      </c>
      <c r="B37" s="78" t="s">
        <v>16</v>
      </c>
      <c r="C37" s="79">
        <v>70</v>
      </c>
      <c r="D37" s="79">
        <v>100</v>
      </c>
      <c r="E37" s="80">
        <v>25.6</v>
      </c>
      <c r="F37" s="109">
        <v>2.6</v>
      </c>
    </row>
    <row r="38" spans="1:6" s="14" customFormat="1" ht="7.5" customHeight="1">
      <c r="A38" s="82">
        <v>5</v>
      </c>
      <c r="B38" s="78" t="s">
        <v>70</v>
      </c>
      <c r="C38" s="79">
        <v>70</v>
      </c>
      <c r="D38" s="79">
        <v>100</v>
      </c>
      <c r="E38" s="80"/>
      <c r="F38" s="109">
        <v>3</v>
      </c>
    </row>
    <row r="39" spans="1:6" s="14" customFormat="1" ht="7.5" customHeight="1">
      <c r="A39" s="82">
        <v>6</v>
      </c>
      <c r="B39" s="78" t="s">
        <v>8</v>
      </c>
      <c r="C39" s="79">
        <v>50</v>
      </c>
      <c r="D39" s="79">
        <v>100</v>
      </c>
      <c r="E39" s="80">
        <v>29.84</v>
      </c>
      <c r="F39" s="109">
        <v>3</v>
      </c>
    </row>
    <row r="40" spans="1:6" s="14" customFormat="1" ht="7.5" customHeight="1">
      <c r="A40" s="82">
        <v>7</v>
      </c>
      <c r="B40" s="78" t="s">
        <v>22</v>
      </c>
      <c r="C40" s="81">
        <v>50</v>
      </c>
      <c r="D40" s="81">
        <v>100</v>
      </c>
      <c r="E40" s="80">
        <v>34.51</v>
      </c>
      <c r="F40" s="109">
        <v>3.5</v>
      </c>
    </row>
    <row r="41" spans="1:6" s="14" customFormat="1" ht="7.5" customHeight="1">
      <c r="A41" s="82">
        <v>8</v>
      </c>
      <c r="B41" s="78" t="s">
        <v>9</v>
      </c>
      <c r="C41" s="81">
        <v>50</v>
      </c>
      <c r="D41" s="81">
        <v>100</v>
      </c>
      <c r="E41" s="80">
        <v>41.97</v>
      </c>
      <c r="F41" s="109">
        <v>4.3</v>
      </c>
    </row>
    <row r="42" spans="1:6" s="14" customFormat="1" ht="7.5" customHeight="1">
      <c r="A42" s="82">
        <v>9</v>
      </c>
      <c r="B42" s="78" t="s">
        <v>24</v>
      </c>
      <c r="C42" s="81">
        <v>50</v>
      </c>
      <c r="D42" s="81">
        <v>100</v>
      </c>
      <c r="E42" s="80">
        <v>39.7</v>
      </c>
      <c r="F42" s="109">
        <v>4</v>
      </c>
    </row>
    <row r="43" spans="1:6" s="14" customFormat="1" ht="7.5" customHeight="1">
      <c r="A43" s="82">
        <v>10</v>
      </c>
      <c r="B43" s="78" t="s">
        <v>73</v>
      </c>
      <c r="C43" s="81">
        <v>50</v>
      </c>
      <c r="D43" s="81">
        <v>100</v>
      </c>
      <c r="E43" s="80">
        <v>45.19</v>
      </c>
      <c r="F43" s="109">
        <v>4.6</v>
      </c>
    </row>
    <row r="44" spans="1:6" s="14" customFormat="1" ht="7.5" customHeight="1">
      <c r="A44" s="82">
        <v>11</v>
      </c>
      <c r="B44" s="78" t="s">
        <v>10</v>
      </c>
      <c r="C44" s="81">
        <v>40</v>
      </c>
      <c r="D44" s="81">
        <v>100</v>
      </c>
      <c r="E44" s="80">
        <v>47.99</v>
      </c>
      <c r="F44" s="109">
        <v>4.9</v>
      </c>
    </row>
    <row r="45" spans="1:6" s="14" customFormat="1" ht="7.5" customHeight="1">
      <c r="A45" s="82">
        <v>12</v>
      </c>
      <c r="B45" s="78" t="s">
        <v>25</v>
      </c>
      <c r="C45" s="81">
        <v>40</v>
      </c>
      <c r="D45" s="81">
        <v>100</v>
      </c>
      <c r="E45" s="80">
        <v>56.39</v>
      </c>
      <c r="F45" s="109">
        <v>5.8</v>
      </c>
    </row>
    <row r="46" spans="1:6" s="14" customFormat="1" ht="7.5" customHeight="1">
      <c r="A46" s="82">
        <v>13</v>
      </c>
      <c r="B46" s="78" t="s">
        <v>11</v>
      </c>
      <c r="C46" s="81">
        <v>40</v>
      </c>
      <c r="D46" s="81">
        <v>100</v>
      </c>
      <c r="E46" s="80">
        <v>70.89</v>
      </c>
      <c r="F46" s="109">
        <v>7.3</v>
      </c>
    </row>
    <row r="47" spans="1:6" s="14" customFormat="1" ht="7.5" customHeight="1">
      <c r="A47" s="82">
        <v>14</v>
      </c>
      <c r="B47" s="78" t="s">
        <v>26</v>
      </c>
      <c r="C47" s="81">
        <v>30</v>
      </c>
      <c r="D47" s="81">
        <v>100</v>
      </c>
      <c r="E47" s="80">
        <v>73.77</v>
      </c>
      <c r="F47" s="109">
        <v>7.5</v>
      </c>
    </row>
    <row r="48" spans="1:6" s="14" customFormat="1" ht="7.5" customHeight="1">
      <c r="A48" s="82">
        <v>15</v>
      </c>
      <c r="B48" s="78" t="s">
        <v>99</v>
      </c>
      <c r="C48" s="81">
        <v>40</v>
      </c>
      <c r="D48" s="81">
        <v>100</v>
      </c>
      <c r="E48" s="80">
        <v>74.62</v>
      </c>
      <c r="F48" s="109">
        <v>7.6</v>
      </c>
    </row>
    <row r="49" spans="1:6" s="14" customFormat="1" ht="7.5" customHeight="1">
      <c r="A49" s="82">
        <v>16</v>
      </c>
      <c r="B49" s="78" t="s">
        <v>100</v>
      </c>
      <c r="C49" s="81">
        <v>40</v>
      </c>
      <c r="D49" s="81">
        <v>100</v>
      </c>
      <c r="E49" s="80">
        <v>97.52</v>
      </c>
      <c r="F49" s="109">
        <v>10</v>
      </c>
    </row>
    <row r="50" spans="1:6" s="14" customFormat="1" ht="7.5" customHeight="1">
      <c r="A50" s="82">
        <v>17</v>
      </c>
      <c r="B50" s="78" t="s">
        <v>29</v>
      </c>
      <c r="C50" s="81">
        <v>40</v>
      </c>
      <c r="D50" s="81">
        <v>100</v>
      </c>
      <c r="E50" s="80">
        <v>42.4</v>
      </c>
      <c r="F50" s="109">
        <v>4.3</v>
      </c>
    </row>
    <row r="51" spans="1:6" s="14" customFormat="1" ht="7.5" customHeight="1">
      <c r="A51" s="82">
        <v>18</v>
      </c>
      <c r="B51" s="78" t="s">
        <v>94</v>
      </c>
      <c r="C51" s="81">
        <v>180</v>
      </c>
      <c r="D51" s="81">
        <v>5</v>
      </c>
      <c r="E51" s="80">
        <v>7.6</v>
      </c>
      <c r="F51" s="109">
        <v>0.9</v>
      </c>
    </row>
    <row r="52" spans="1:6" s="14" customFormat="1" ht="9" customHeight="1">
      <c r="A52" s="98" t="s">
        <v>96</v>
      </c>
      <c r="B52" s="99"/>
      <c r="C52" s="100"/>
      <c r="D52" s="100"/>
      <c r="E52" s="101"/>
      <c r="F52" s="109"/>
    </row>
    <row r="53" spans="1:6" s="14" customFormat="1" ht="9.75" customHeight="1">
      <c r="A53" s="82">
        <v>1</v>
      </c>
      <c r="B53" s="88" t="s">
        <v>93</v>
      </c>
      <c r="C53" s="79">
        <v>300</v>
      </c>
      <c r="D53" s="81">
        <v>1</v>
      </c>
      <c r="E53" s="80">
        <v>14.41</v>
      </c>
      <c r="F53" s="109">
        <v>1.45</v>
      </c>
    </row>
    <row r="54" spans="1:6" s="14" customFormat="1" ht="9.75" customHeight="1">
      <c r="A54" s="82">
        <v>2</v>
      </c>
      <c r="B54" s="88" t="s">
        <v>98</v>
      </c>
      <c r="C54" s="81">
        <v>300</v>
      </c>
      <c r="D54" s="81">
        <v>1</v>
      </c>
      <c r="E54" s="80">
        <v>14.41</v>
      </c>
      <c r="F54" s="109">
        <v>1.45</v>
      </c>
    </row>
    <row r="55" spans="1:6" s="14" customFormat="1" ht="9.75" customHeight="1">
      <c r="A55" s="82">
        <v>3</v>
      </c>
      <c r="B55" s="88" t="s">
        <v>107</v>
      </c>
      <c r="C55" s="81">
        <v>300</v>
      </c>
      <c r="D55" s="81">
        <v>1</v>
      </c>
      <c r="E55" s="80">
        <v>24.25</v>
      </c>
      <c r="F55" s="109">
        <v>2.2</v>
      </c>
    </row>
    <row r="56" spans="1:6" s="14" customFormat="1" ht="9" customHeight="1">
      <c r="A56" s="38" t="s">
        <v>97</v>
      </c>
      <c r="B56" s="39"/>
      <c r="C56" s="40"/>
      <c r="D56" s="40"/>
      <c r="E56" s="70"/>
      <c r="F56" s="109"/>
    </row>
    <row r="57" spans="1:6" s="14" customFormat="1" ht="7.5" customHeight="1">
      <c r="A57" s="82">
        <v>1</v>
      </c>
      <c r="B57" s="78" t="s">
        <v>12</v>
      </c>
      <c r="C57" s="81">
        <v>40</v>
      </c>
      <c r="D57" s="81">
        <v>100</v>
      </c>
      <c r="E57" s="80">
        <v>39.17</v>
      </c>
      <c r="F57" s="109">
        <v>4</v>
      </c>
    </row>
    <row r="58" spans="1:6" s="14" customFormat="1" ht="7.5" customHeight="1">
      <c r="A58" s="82">
        <v>2</v>
      </c>
      <c r="B58" s="78" t="s">
        <v>13</v>
      </c>
      <c r="C58" s="81">
        <v>30</v>
      </c>
      <c r="D58" s="81">
        <v>100</v>
      </c>
      <c r="E58" s="80">
        <v>46.64</v>
      </c>
      <c r="F58" s="109">
        <v>4.7</v>
      </c>
    </row>
    <row r="59" spans="1:6" s="14" customFormat="1" ht="7.5" customHeight="1">
      <c r="A59" s="82">
        <v>3</v>
      </c>
      <c r="B59" s="78" t="s">
        <v>14</v>
      </c>
      <c r="C59" s="81">
        <v>25</v>
      </c>
      <c r="D59" s="81">
        <v>100</v>
      </c>
      <c r="E59" s="80">
        <v>84.8</v>
      </c>
      <c r="F59" s="109">
        <v>8.6</v>
      </c>
    </row>
    <row r="60" spans="1:6" s="14" customFormat="1" ht="7.5" customHeight="1">
      <c r="A60" s="82">
        <v>4</v>
      </c>
      <c r="B60" s="78" t="s">
        <v>15</v>
      </c>
      <c r="C60" s="81">
        <v>15</v>
      </c>
      <c r="D60" s="81">
        <v>100</v>
      </c>
      <c r="E60" s="80">
        <v>122.96</v>
      </c>
      <c r="F60" s="109">
        <v>12.5</v>
      </c>
    </row>
    <row r="61" spans="1:6" s="14" customFormat="1" ht="7.5" customHeight="1">
      <c r="A61" s="82">
        <v>5</v>
      </c>
      <c r="B61" s="78" t="s">
        <v>67</v>
      </c>
      <c r="C61" s="81">
        <v>10</v>
      </c>
      <c r="D61" s="81">
        <v>100</v>
      </c>
      <c r="E61" s="80">
        <v>215.392</v>
      </c>
      <c r="F61" s="109">
        <v>22</v>
      </c>
    </row>
    <row r="62" spans="1:6" s="14" customFormat="1" ht="9" customHeight="1">
      <c r="A62" s="41" t="s">
        <v>101</v>
      </c>
      <c r="B62" s="42"/>
      <c r="C62" s="43"/>
      <c r="D62" s="43"/>
      <c r="E62" s="67"/>
      <c r="F62" s="109"/>
    </row>
    <row r="63" spans="1:6" s="14" customFormat="1" ht="7.5" customHeight="1">
      <c r="A63" s="82">
        <v>1</v>
      </c>
      <c r="B63" s="78" t="s">
        <v>28</v>
      </c>
      <c r="C63" s="81">
        <v>50</v>
      </c>
      <c r="D63" s="81">
        <v>100</v>
      </c>
      <c r="E63" s="80">
        <v>29.84</v>
      </c>
      <c r="F63" s="109">
        <v>3</v>
      </c>
    </row>
    <row r="64" spans="1:6" s="14" customFormat="1" ht="7.5" customHeight="1">
      <c r="A64" s="82">
        <v>2</v>
      </c>
      <c r="B64" s="78" t="s">
        <v>29</v>
      </c>
      <c r="C64" s="81">
        <v>40</v>
      </c>
      <c r="D64" s="81">
        <v>100</v>
      </c>
      <c r="E64" s="80">
        <v>42.4</v>
      </c>
      <c r="F64" s="109">
        <v>4.3</v>
      </c>
    </row>
    <row r="65" spans="1:6" s="14" customFormat="1" ht="7.5" customHeight="1">
      <c r="A65" s="82">
        <v>3</v>
      </c>
      <c r="B65" s="78" t="s">
        <v>68</v>
      </c>
      <c r="C65" s="81">
        <v>40</v>
      </c>
      <c r="D65" s="81">
        <v>100</v>
      </c>
      <c r="E65" s="80">
        <v>44.6</v>
      </c>
      <c r="F65" s="109">
        <v>4.5</v>
      </c>
    </row>
    <row r="66" spans="1:6" s="14" customFormat="1" ht="7.5" customHeight="1">
      <c r="A66" s="82">
        <v>4</v>
      </c>
      <c r="B66" s="78" t="s">
        <v>30</v>
      </c>
      <c r="C66" s="81">
        <v>40</v>
      </c>
      <c r="D66" s="81">
        <v>100</v>
      </c>
      <c r="E66" s="80">
        <v>46.64</v>
      </c>
      <c r="F66" s="109">
        <v>4.7</v>
      </c>
    </row>
    <row r="67" spans="1:6" s="14" customFormat="1" ht="7.5" customHeight="1">
      <c r="A67" s="82">
        <v>5</v>
      </c>
      <c r="B67" s="78" t="s">
        <v>61</v>
      </c>
      <c r="C67" s="81">
        <v>80</v>
      </c>
      <c r="D67" s="81">
        <v>100</v>
      </c>
      <c r="E67" s="80">
        <v>28.4</v>
      </c>
      <c r="F67" s="109">
        <v>2.9</v>
      </c>
    </row>
    <row r="68" spans="1:6" s="14" customFormat="1" ht="7.5" customHeight="1">
      <c r="A68" s="82">
        <v>6</v>
      </c>
      <c r="B68" s="78" t="s">
        <v>62</v>
      </c>
      <c r="C68" s="81">
        <v>50</v>
      </c>
      <c r="D68" s="81">
        <v>100</v>
      </c>
      <c r="E68" s="80">
        <v>40.7</v>
      </c>
      <c r="F68" s="109">
        <v>4.2</v>
      </c>
    </row>
    <row r="69" spans="1:6" s="14" customFormat="1" ht="7.5" customHeight="1">
      <c r="A69" s="82">
        <v>7</v>
      </c>
      <c r="B69" s="78" t="s">
        <v>31</v>
      </c>
      <c r="C69" s="81">
        <v>30</v>
      </c>
      <c r="D69" s="81">
        <v>100</v>
      </c>
      <c r="E69" s="80">
        <v>54.1</v>
      </c>
      <c r="F69" s="109">
        <v>5.5</v>
      </c>
    </row>
    <row r="70" spans="1:6" s="14" customFormat="1" ht="7.5" customHeight="1">
      <c r="A70" s="82">
        <v>8</v>
      </c>
      <c r="B70" s="78" t="s">
        <v>38</v>
      </c>
      <c r="C70" s="79">
        <v>40</v>
      </c>
      <c r="D70" s="79">
        <v>100</v>
      </c>
      <c r="E70" s="80">
        <v>63.6</v>
      </c>
      <c r="F70" s="109">
        <v>6.5</v>
      </c>
    </row>
    <row r="71" spans="1:6" s="14" customFormat="1" ht="7.5" customHeight="1">
      <c r="A71" s="82">
        <v>9</v>
      </c>
      <c r="B71" s="78" t="s">
        <v>39</v>
      </c>
      <c r="C71" s="79">
        <v>70</v>
      </c>
      <c r="D71" s="79">
        <v>100</v>
      </c>
      <c r="E71" s="80">
        <v>44.94</v>
      </c>
      <c r="F71" s="109">
        <v>4.6</v>
      </c>
    </row>
    <row r="72" spans="1:6" s="14" customFormat="1" ht="7.5" customHeight="1">
      <c r="A72" s="82">
        <v>10</v>
      </c>
      <c r="B72" s="78" t="s">
        <v>40</v>
      </c>
      <c r="C72" s="79">
        <v>30</v>
      </c>
      <c r="D72" s="79">
        <v>100</v>
      </c>
      <c r="E72" s="80">
        <v>70.38</v>
      </c>
      <c r="F72" s="109">
        <v>7.2</v>
      </c>
    </row>
    <row r="73" spans="1:6" s="14" customFormat="1" ht="7.5" customHeight="1">
      <c r="A73" s="82">
        <v>11</v>
      </c>
      <c r="B73" s="78" t="s">
        <v>41</v>
      </c>
      <c r="C73" s="79">
        <v>50</v>
      </c>
      <c r="D73" s="79">
        <v>100</v>
      </c>
      <c r="E73" s="80">
        <v>77.42</v>
      </c>
      <c r="F73" s="109">
        <v>7.85</v>
      </c>
    </row>
    <row r="74" spans="1:6" s="14" customFormat="1" ht="7.5" customHeight="1">
      <c r="A74" s="82">
        <v>12</v>
      </c>
      <c r="B74" s="78" t="s">
        <v>42</v>
      </c>
      <c r="C74" s="81">
        <v>70</v>
      </c>
      <c r="D74" s="81">
        <v>100</v>
      </c>
      <c r="E74" s="80">
        <v>46.97</v>
      </c>
      <c r="F74" s="109">
        <v>4.8</v>
      </c>
    </row>
    <row r="75" spans="1:6" s="14" customFormat="1" ht="7.5" customHeight="1">
      <c r="A75" s="82">
        <v>13</v>
      </c>
      <c r="B75" s="78" t="s">
        <v>43</v>
      </c>
      <c r="C75" s="81">
        <v>20</v>
      </c>
      <c r="D75" s="81">
        <v>100</v>
      </c>
      <c r="E75" s="80">
        <v>121.26</v>
      </c>
      <c r="F75" s="109">
        <v>12.35</v>
      </c>
    </row>
    <row r="76" spans="1:6" s="14" customFormat="1" ht="7.5" customHeight="1">
      <c r="A76" s="82">
        <v>14</v>
      </c>
      <c r="B76" s="78" t="s">
        <v>48</v>
      </c>
      <c r="C76" s="81">
        <v>20</v>
      </c>
      <c r="D76" s="81">
        <v>100</v>
      </c>
      <c r="E76" s="80">
        <v>149.24</v>
      </c>
      <c r="F76" s="109">
        <v>15.3</v>
      </c>
    </row>
    <row r="77" spans="1:6" s="14" customFormat="1" ht="7.5" customHeight="1">
      <c r="A77" s="82">
        <v>15</v>
      </c>
      <c r="B77" s="78" t="s">
        <v>44</v>
      </c>
      <c r="C77" s="81">
        <v>30</v>
      </c>
      <c r="D77" s="81">
        <v>100</v>
      </c>
      <c r="E77" s="80">
        <v>88.61</v>
      </c>
      <c r="F77" s="109">
        <v>9</v>
      </c>
    </row>
    <row r="78" spans="1:6" s="14" customFormat="1" ht="7.5" customHeight="1">
      <c r="A78" s="82">
        <v>16</v>
      </c>
      <c r="B78" s="78" t="s">
        <v>45</v>
      </c>
      <c r="C78" s="81">
        <v>30</v>
      </c>
      <c r="D78" s="81">
        <v>100</v>
      </c>
      <c r="E78" s="80">
        <v>80.22</v>
      </c>
      <c r="F78" s="109">
        <v>8.3</v>
      </c>
    </row>
    <row r="79" spans="1:6" s="14" customFormat="1" ht="7.5" customHeight="1">
      <c r="A79" s="82">
        <v>17</v>
      </c>
      <c r="B79" s="78" t="s">
        <v>46</v>
      </c>
      <c r="C79" s="81">
        <v>20</v>
      </c>
      <c r="D79" s="81">
        <v>100</v>
      </c>
      <c r="E79" s="80">
        <v>94.55</v>
      </c>
      <c r="F79" s="109">
        <v>7.65</v>
      </c>
    </row>
    <row r="80" spans="1:6" s="14" customFormat="1" ht="7.5" customHeight="1">
      <c r="A80" s="82">
        <v>18</v>
      </c>
      <c r="B80" s="78" t="s">
        <v>47</v>
      </c>
      <c r="C80" s="81">
        <v>60</v>
      </c>
      <c r="D80" s="81">
        <v>100</v>
      </c>
      <c r="E80" s="80">
        <v>57.66</v>
      </c>
      <c r="F80" s="109">
        <v>10.6</v>
      </c>
    </row>
    <row r="81" spans="1:6" s="14" customFormat="1" ht="7.5" customHeight="1">
      <c r="A81" s="82"/>
      <c r="B81" s="78"/>
      <c r="C81" s="81"/>
      <c r="D81" s="81"/>
      <c r="E81" s="80"/>
      <c r="F81" s="109">
        <v>5.9</v>
      </c>
    </row>
    <row r="82" spans="1:6" s="14" customFormat="1" ht="9" customHeight="1">
      <c r="A82" s="44" t="s">
        <v>102</v>
      </c>
      <c r="B82" s="45"/>
      <c r="C82" s="46"/>
      <c r="D82" s="46"/>
      <c r="E82" s="68"/>
      <c r="F82" s="109"/>
    </row>
    <row r="83" spans="1:6" s="14" customFormat="1" ht="7.5" customHeight="1">
      <c r="A83" s="82">
        <v>1</v>
      </c>
      <c r="B83" s="78" t="s">
        <v>49</v>
      </c>
      <c r="C83" s="81">
        <v>40</v>
      </c>
      <c r="D83" s="81">
        <v>100</v>
      </c>
      <c r="E83" s="80">
        <v>66.14</v>
      </c>
      <c r="F83" s="109">
        <v>6.7</v>
      </c>
    </row>
    <row r="84" spans="1:6" s="14" customFormat="1" ht="7.5" customHeight="1">
      <c r="A84" s="82">
        <v>2</v>
      </c>
      <c r="B84" s="78" t="s">
        <v>54</v>
      </c>
      <c r="C84" s="81">
        <v>40</v>
      </c>
      <c r="D84" s="81">
        <v>100</v>
      </c>
      <c r="E84" s="80">
        <v>81.83</v>
      </c>
      <c r="F84" s="109">
        <v>8.3</v>
      </c>
    </row>
    <row r="85" spans="1:6" s="14" customFormat="1" ht="7.5" customHeight="1">
      <c r="A85" s="82">
        <v>4</v>
      </c>
      <c r="B85" s="78" t="s">
        <v>50</v>
      </c>
      <c r="C85" s="81">
        <v>40</v>
      </c>
      <c r="D85" s="81">
        <v>100</v>
      </c>
      <c r="E85" s="80">
        <v>71.23</v>
      </c>
      <c r="F85" s="109">
        <v>7.2</v>
      </c>
    </row>
    <row r="86" spans="1:6" s="14" customFormat="1" ht="7.5" customHeight="1">
      <c r="A86" s="82">
        <v>5</v>
      </c>
      <c r="B86" s="78" t="s">
        <v>55</v>
      </c>
      <c r="C86" s="81">
        <v>40</v>
      </c>
      <c r="D86" s="81">
        <v>100</v>
      </c>
      <c r="E86" s="80">
        <v>86.49</v>
      </c>
      <c r="F86" s="109">
        <v>8.8</v>
      </c>
    </row>
    <row r="87" spans="1:6" s="14" customFormat="1" ht="7.5" customHeight="1">
      <c r="A87" s="82">
        <v>7</v>
      </c>
      <c r="B87" s="78" t="s">
        <v>104</v>
      </c>
      <c r="C87" s="83">
        <v>25</v>
      </c>
      <c r="D87" s="79">
        <v>100</v>
      </c>
      <c r="E87" s="80">
        <v>156.88</v>
      </c>
      <c r="F87" s="109">
        <v>16</v>
      </c>
    </row>
    <row r="88" spans="1:6" s="14" customFormat="1" ht="7.5" customHeight="1">
      <c r="A88" s="82">
        <v>8</v>
      </c>
      <c r="B88" s="78" t="s">
        <v>105</v>
      </c>
      <c r="C88" s="83">
        <v>25</v>
      </c>
      <c r="D88" s="81">
        <v>100</v>
      </c>
      <c r="E88" s="80">
        <v>178.08</v>
      </c>
      <c r="F88" s="109">
        <v>18</v>
      </c>
    </row>
    <row r="89" spans="1:6" s="14" customFormat="1" ht="9" customHeight="1">
      <c r="A89" s="36" t="s">
        <v>103</v>
      </c>
      <c r="B89" s="47"/>
      <c r="C89" s="48"/>
      <c r="D89" s="48"/>
      <c r="E89" s="69"/>
      <c r="F89" s="109"/>
    </row>
    <row r="90" spans="1:6" s="14" customFormat="1" ht="7.5" customHeight="1">
      <c r="A90" s="82">
        <v>1</v>
      </c>
      <c r="B90" s="78" t="s">
        <v>17</v>
      </c>
      <c r="C90" s="81">
        <v>50</v>
      </c>
      <c r="D90" s="81">
        <v>100</v>
      </c>
      <c r="E90" s="80">
        <v>46.64</v>
      </c>
      <c r="F90" s="109">
        <v>4.3</v>
      </c>
    </row>
    <row r="91" spans="1:6" s="14" customFormat="1" ht="7.5" customHeight="1">
      <c r="A91" s="84">
        <v>3</v>
      </c>
      <c r="B91" s="78" t="s">
        <v>32</v>
      </c>
      <c r="C91" s="81">
        <v>40</v>
      </c>
      <c r="D91" s="81">
        <v>100</v>
      </c>
      <c r="E91" s="80">
        <v>51.47</v>
      </c>
      <c r="F91" s="109">
        <v>6.07</v>
      </c>
    </row>
    <row r="92" spans="1:6" s="14" customFormat="1" ht="9" customHeight="1">
      <c r="A92" s="49" t="s">
        <v>106</v>
      </c>
      <c r="B92" s="50"/>
      <c r="C92" s="51"/>
      <c r="D92" s="51"/>
      <c r="E92" s="71"/>
      <c r="F92" s="109"/>
    </row>
    <row r="93" spans="1:6" s="14" customFormat="1" ht="7.5" customHeight="1">
      <c r="A93" s="82">
        <v>1</v>
      </c>
      <c r="B93" s="78" t="s">
        <v>63</v>
      </c>
      <c r="C93" s="79">
        <v>40</v>
      </c>
      <c r="D93" s="79">
        <v>100</v>
      </c>
      <c r="E93" s="80">
        <v>83.95</v>
      </c>
      <c r="F93" s="109">
        <v>8.4</v>
      </c>
    </row>
    <row r="94" spans="1:6" s="14" customFormat="1" ht="7.5" customHeight="1">
      <c r="A94" s="84">
        <v>2</v>
      </c>
      <c r="B94" s="78" t="s">
        <v>56</v>
      </c>
      <c r="C94" s="79">
        <v>40</v>
      </c>
      <c r="D94" s="79">
        <v>100</v>
      </c>
      <c r="E94" s="80">
        <v>83.95</v>
      </c>
      <c r="F94" s="109">
        <v>8.4</v>
      </c>
    </row>
    <row r="95" spans="1:6" s="14" customFormat="1" ht="7.5" customHeight="1">
      <c r="A95" s="84">
        <v>3</v>
      </c>
      <c r="B95" s="78" t="s">
        <v>128</v>
      </c>
      <c r="C95" s="79">
        <v>40</v>
      </c>
      <c r="D95" s="79">
        <v>100</v>
      </c>
      <c r="E95" s="80">
        <v>81.83</v>
      </c>
      <c r="F95" s="109">
        <v>8.4</v>
      </c>
    </row>
    <row r="96" spans="1:6" s="14" customFormat="1" ht="7.5" customHeight="1">
      <c r="A96" s="84">
        <v>4</v>
      </c>
      <c r="B96" s="78" t="s">
        <v>129</v>
      </c>
      <c r="C96" s="79">
        <v>40</v>
      </c>
      <c r="D96" s="79">
        <v>100</v>
      </c>
      <c r="E96" s="80">
        <v>81.83</v>
      </c>
      <c r="F96" s="109">
        <v>8.4</v>
      </c>
    </row>
    <row r="97" spans="1:6" s="14" customFormat="1" ht="7.5" customHeight="1">
      <c r="A97" s="84">
        <v>5</v>
      </c>
      <c r="B97" s="78" t="s">
        <v>130</v>
      </c>
      <c r="C97" s="79">
        <v>40</v>
      </c>
      <c r="D97" s="79">
        <v>100</v>
      </c>
      <c r="E97" s="80">
        <v>81.83</v>
      </c>
      <c r="F97" s="109">
        <v>8.4</v>
      </c>
    </row>
    <row r="98" spans="1:6" s="14" customFormat="1" ht="7.5" customHeight="1">
      <c r="A98" s="84">
        <v>6</v>
      </c>
      <c r="B98" s="78" t="s">
        <v>131</v>
      </c>
      <c r="C98" s="81">
        <v>40</v>
      </c>
      <c r="D98" s="81">
        <v>100</v>
      </c>
      <c r="E98" s="80">
        <v>81.83</v>
      </c>
      <c r="F98" s="109">
        <v>8.5</v>
      </c>
    </row>
    <row r="99" spans="1:6" s="14" customFormat="1" ht="7.5" customHeight="1">
      <c r="A99" s="84">
        <v>7</v>
      </c>
      <c r="B99" s="78" t="s">
        <v>132</v>
      </c>
      <c r="C99" s="81">
        <v>40</v>
      </c>
      <c r="D99" s="81">
        <v>100</v>
      </c>
      <c r="E99" s="80">
        <v>81.83</v>
      </c>
      <c r="F99" s="109">
        <v>6.72</v>
      </c>
    </row>
    <row r="100" spans="1:6" s="14" customFormat="1" ht="7.5" customHeight="1">
      <c r="A100" s="79">
        <v>8</v>
      </c>
      <c r="B100" s="78" t="s">
        <v>133</v>
      </c>
      <c r="C100" s="81">
        <v>40</v>
      </c>
      <c r="D100" s="81">
        <v>100</v>
      </c>
      <c r="E100" s="80">
        <v>81.83</v>
      </c>
      <c r="F100" s="109">
        <v>8.4</v>
      </c>
    </row>
    <row r="101" spans="1:6" s="14" customFormat="1" ht="7.5" customHeight="1">
      <c r="A101" s="84">
        <v>9</v>
      </c>
      <c r="B101" s="78" t="s">
        <v>134</v>
      </c>
      <c r="C101" s="81">
        <v>40</v>
      </c>
      <c r="D101" s="81">
        <v>100</v>
      </c>
      <c r="E101" s="80">
        <v>81.83</v>
      </c>
      <c r="F101" s="109">
        <v>8.4</v>
      </c>
    </row>
    <row r="102" spans="1:6" s="14" customFormat="1" ht="7.5" customHeight="1">
      <c r="A102" s="84">
        <v>10</v>
      </c>
      <c r="B102" s="78" t="s">
        <v>135</v>
      </c>
      <c r="C102" s="81">
        <v>40</v>
      </c>
      <c r="D102" s="81">
        <v>100</v>
      </c>
      <c r="E102" s="80">
        <v>78.44</v>
      </c>
      <c r="F102" s="109">
        <v>8.5</v>
      </c>
    </row>
    <row r="103" spans="1:6" s="14" customFormat="1" ht="7.5" customHeight="1">
      <c r="A103" s="84">
        <v>11</v>
      </c>
      <c r="B103" s="78" t="s">
        <v>121</v>
      </c>
      <c r="C103" s="81">
        <v>80</v>
      </c>
      <c r="D103" s="81">
        <v>50</v>
      </c>
      <c r="E103" s="80">
        <v>55.03</v>
      </c>
      <c r="F103" s="109">
        <v>5.6</v>
      </c>
    </row>
    <row r="104" spans="1:6" s="14" customFormat="1" ht="7.5" customHeight="1">
      <c r="A104" s="84">
        <v>12</v>
      </c>
      <c r="B104" s="78" t="s">
        <v>117</v>
      </c>
      <c r="C104" s="81">
        <v>80</v>
      </c>
      <c r="D104" s="81">
        <v>50</v>
      </c>
      <c r="E104" s="80">
        <v>55.03</v>
      </c>
      <c r="F104" s="109">
        <v>5.6</v>
      </c>
    </row>
    <row r="105" spans="1:6" s="14" customFormat="1" ht="7.5" customHeight="1">
      <c r="A105" s="84">
        <v>13</v>
      </c>
      <c r="B105" s="78" t="s">
        <v>57</v>
      </c>
      <c r="C105" s="81">
        <v>40</v>
      </c>
      <c r="D105" s="81">
        <v>100</v>
      </c>
      <c r="E105" s="80">
        <v>101.76</v>
      </c>
      <c r="F105" s="109">
        <v>11.8</v>
      </c>
    </row>
    <row r="106" spans="1:6" s="14" customFormat="1" ht="7.5" customHeight="1">
      <c r="A106" s="84">
        <v>14</v>
      </c>
      <c r="B106" s="78" t="s">
        <v>120</v>
      </c>
      <c r="C106" s="81">
        <v>40</v>
      </c>
      <c r="D106" s="81">
        <v>50</v>
      </c>
      <c r="E106" s="80">
        <v>55.03</v>
      </c>
      <c r="F106" s="109">
        <v>11.2</v>
      </c>
    </row>
    <row r="107" spans="1:6" s="14" customFormat="1" ht="7.5" customHeight="1">
      <c r="A107" s="84">
        <v>15</v>
      </c>
      <c r="B107" s="78" t="s">
        <v>64</v>
      </c>
      <c r="C107" s="81">
        <v>40</v>
      </c>
      <c r="D107" s="81">
        <v>50</v>
      </c>
      <c r="E107" s="80">
        <v>64.7</v>
      </c>
      <c r="F107" s="109">
        <v>20.3</v>
      </c>
    </row>
    <row r="108" spans="1:6" s="14" customFormat="1" ht="7.5" customHeight="1">
      <c r="A108" s="84">
        <v>16</v>
      </c>
      <c r="B108" s="78" t="s">
        <v>58</v>
      </c>
      <c r="C108" s="81">
        <v>40</v>
      </c>
      <c r="D108" s="81">
        <v>100</v>
      </c>
      <c r="E108" s="80">
        <v>198.6</v>
      </c>
      <c r="F108" s="109">
        <v>20.3</v>
      </c>
    </row>
    <row r="109" spans="1:6" s="14" customFormat="1" ht="7.5" customHeight="1">
      <c r="A109" s="84">
        <v>17</v>
      </c>
      <c r="B109" s="78" t="s">
        <v>118</v>
      </c>
      <c r="C109" s="81">
        <v>30</v>
      </c>
      <c r="D109" s="81">
        <v>100</v>
      </c>
      <c r="E109" s="80">
        <v>198.6</v>
      </c>
      <c r="F109" s="109">
        <v>20.3</v>
      </c>
    </row>
    <row r="110" spans="1:6" s="14" customFormat="1" ht="7.5" customHeight="1">
      <c r="A110" s="84">
        <v>18</v>
      </c>
      <c r="B110" s="78" t="s">
        <v>119</v>
      </c>
      <c r="C110" s="81">
        <v>30</v>
      </c>
      <c r="D110" s="81">
        <v>100</v>
      </c>
      <c r="E110" s="80">
        <v>198.6</v>
      </c>
      <c r="F110" s="109">
        <v>20.3</v>
      </c>
    </row>
    <row r="111" spans="1:6" s="14" customFormat="1" ht="7.5" customHeight="1" thickBot="1">
      <c r="A111" s="84">
        <v>19</v>
      </c>
      <c r="B111" s="86" t="s">
        <v>59</v>
      </c>
      <c r="C111" s="87">
        <v>30</v>
      </c>
      <c r="D111" s="87">
        <v>100</v>
      </c>
      <c r="E111" s="80">
        <v>198.6</v>
      </c>
      <c r="F111" s="109">
        <v>20.3</v>
      </c>
    </row>
    <row r="112" spans="1:6" s="14" customFormat="1" ht="7.5" customHeight="1" thickBot="1">
      <c r="A112" s="85">
        <v>21</v>
      </c>
      <c r="B112" s="86"/>
      <c r="C112" s="87"/>
      <c r="D112" s="87"/>
      <c r="E112" s="80"/>
      <c r="F112" s="109">
        <v>31.5</v>
      </c>
    </row>
    <row r="113" spans="1:6" s="14" customFormat="1" ht="12.75" customHeight="1" hidden="1" thickBot="1">
      <c r="A113" s="52" t="s">
        <v>23</v>
      </c>
      <c r="B113" s="53" t="s">
        <v>33</v>
      </c>
      <c r="C113" s="54">
        <v>40</v>
      </c>
      <c r="D113" s="54">
        <v>100</v>
      </c>
      <c r="E113" s="61">
        <v>91.53</v>
      </c>
      <c r="F113" s="109"/>
    </row>
    <row r="114" spans="1:6" s="14" customFormat="1" ht="3.75" customHeight="1">
      <c r="A114" s="17"/>
      <c r="B114" s="17"/>
      <c r="C114" s="18"/>
      <c r="D114" s="18"/>
      <c r="E114" s="62"/>
      <c r="F114" s="109"/>
    </row>
    <row r="115" spans="1:6" s="14" customFormat="1" ht="12.75" customHeight="1">
      <c r="A115" s="7"/>
      <c r="B115" s="27" t="s">
        <v>89</v>
      </c>
      <c r="C115" s="8"/>
      <c r="D115" s="8"/>
      <c r="E115" s="59"/>
      <c r="F115" s="109"/>
    </row>
    <row r="116" spans="1:6" s="14" customFormat="1" ht="5.25" customHeight="1" thickBot="1">
      <c r="A116" s="7"/>
      <c r="B116" s="27"/>
      <c r="C116" s="8"/>
      <c r="D116" s="8"/>
      <c r="E116" s="59"/>
      <c r="F116" s="109"/>
    </row>
    <row r="117" spans="1:6" s="14" customFormat="1" ht="11.25" customHeight="1">
      <c r="A117" s="12" t="s">
        <v>1</v>
      </c>
      <c r="B117" s="90" t="s">
        <v>2</v>
      </c>
      <c r="C117" s="13"/>
      <c r="D117" s="13" t="s">
        <v>3</v>
      </c>
      <c r="E117" s="30" t="s">
        <v>65</v>
      </c>
      <c r="F117" s="109"/>
    </row>
    <row r="118" spans="1:6" s="14" customFormat="1" ht="9.75" customHeight="1">
      <c r="A118" s="15"/>
      <c r="B118" s="91"/>
      <c r="C118" s="24"/>
      <c r="D118" s="24" t="s">
        <v>6</v>
      </c>
      <c r="E118" s="29" t="s">
        <v>75</v>
      </c>
      <c r="F118" s="109"/>
    </row>
    <row r="119" spans="1:6" s="14" customFormat="1" ht="9" customHeight="1">
      <c r="A119" s="92" t="s">
        <v>76</v>
      </c>
      <c r="B119" s="93"/>
      <c r="C119" s="94"/>
      <c r="D119" s="94"/>
      <c r="E119" s="95"/>
      <c r="F119" s="109"/>
    </row>
    <row r="120" spans="1:6" s="14" customFormat="1" ht="7.5" customHeight="1">
      <c r="A120" s="82">
        <v>1</v>
      </c>
      <c r="B120" s="88" t="s">
        <v>90</v>
      </c>
      <c r="C120" s="89"/>
      <c r="D120" s="79">
        <v>1</v>
      </c>
      <c r="E120" s="80">
        <v>9.75</v>
      </c>
      <c r="F120" s="109">
        <v>1.15</v>
      </c>
    </row>
    <row r="121" spans="1:6" s="14" customFormat="1" ht="7.5" customHeight="1">
      <c r="A121" s="84">
        <v>2</v>
      </c>
      <c r="B121" s="88" t="s">
        <v>84</v>
      </c>
      <c r="C121" s="83"/>
      <c r="D121" s="81">
        <v>1</v>
      </c>
      <c r="E121" s="80">
        <v>3.73</v>
      </c>
      <c r="F121" s="109">
        <v>0.44</v>
      </c>
    </row>
    <row r="122" spans="1:6" s="14" customFormat="1" ht="7.5" customHeight="1">
      <c r="A122" s="84">
        <v>3</v>
      </c>
      <c r="B122" s="88" t="s">
        <v>86</v>
      </c>
      <c r="C122" s="83"/>
      <c r="D122" s="81">
        <v>1</v>
      </c>
      <c r="E122" s="80">
        <v>17.12</v>
      </c>
      <c r="F122" s="109">
        <v>2.02</v>
      </c>
    </row>
    <row r="123" spans="1:6" s="14" customFormat="1" ht="7.5" customHeight="1">
      <c r="A123" s="84">
        <v>4</v>
      </c>
      <c r="B123" s="88" t="s">
        <v>87</v>
      </c>
      <c r="C123" s="83"/>
      <c r="D123" s="81">
        <v>1</v>
      </c>
      <c r="E123" s="80">
        <v>20.43</v>
      </c>
      <c r="F123" s="109">
        <v>2.41</v>
      </c>
    </row>
    <row r="124" spans="1:6" s="14" customFormat="1" ht="9" customHeight="1">
      <c r="A124" s="92" t="s">
        <v>77</v>
      </c>
      <c r="B124" s="93"/>
      <c r="C124" s="96"/>
      <c r="D124" s="96"/>
      <c r="E124" s="96"/>
      <c r="F124" s="109"/>
    </row>
    <row r="125" spans="1:6" s="14" customFormat="1" ht="7.5" customHeight="1">
      <c r="A125" s="84">
        <v>1</v>
      </c>
      <c r="B125" s="88" t="s">
        <v>108</v>
      </c>
      <c r="C125" s="83"/>
      <c r="D125" s="81">
        <v>1</v>
      </c>
      <c r="E125" s="80">
        <v>4.4</v>
      </c>
      <c r="F125" s="109">
        <v>0.52</v>
      </c>
    </row>
    <row r="126" spans="1:6" s="14" customFormat="1" ht="7.5" customHeight="1">
      <c r="A126" s="84">
        <v>2</v>
      </c>
      <c r="B126" s="88" t="s">
        <v>81</v>
      </c>
      <c r="C126" s="83"/>
      <c r="D126" s="81">
        <v>1</v>
      </c>
      <c r="E126" s="80">
        <v>5.04</v>
      </c>
      <c r="F126" s="109">
        <v>0.6</v>
      </c>
    </row>
    <row r="127" spans="1:6" s="14" customFormat="1" ht="7.5" customHeight="1">
      <c r="A127" s="84">
        <v>3</v>
      </c>
      <c r="B127" s="88" t="s">
        <v>83</v>
      </c>
      <c r="C127" s="83"/>
      <c r="D127" s="81">
        <v>1</v>
      </c>
      <c r="E127" s="80">
        <v>9.24</v>
      </c>
      <c r="F127" s="109">
        <v>1.09</v>
      </c>
    </row>
    <row r="128" spans="1:6" s="14" customFormat="1" ht="9" customHeight="1">
      <c r="A128" s="92" t="s">
        <v>85</v>
      </c>
      <c r="B128" s="93"/>
      <c r="C128" s="96"/>
      <c r="D128" s="96"/>
      <c r="E128" s="96"/>
      <c r="F128" s="109"/>
    </row>
    <row r="129" spans="1:6" s="14" customFormat="1" ht="9" customHeight="1">
      <c r="A129" s="84">
        <v>1</v>
      </c>
      <c r="B129" s="88" t="s">
        <v>78</v>
      </c>
      <c r="C129" s="83"/>
      <c r="D129" s="81">
        <v>1</v>
      </c>
      <c r="E129" s="80">
        <v>9.58</v>
      </c>
      <c r="F129" s="109">
        <v>1.13</v>
      </c>
    </row>
    <row r="130" spans="1:6" s="14" customFormat="1" ht="9" customHeight="1">
      <c r="A130" s="84">
        <v>2</v>
      </c>
      <c r="B130" s="88" t="s">
        <v>79</v>
      </c>
      <c r="C130" s="83"/>
      <c r="D130" s="81">
        <v>1</v>
      </c>
      <c r="E130" s="80">
        <v>10.76</v>
      </c>
      <c r="F130" s="109">
        <v>1.27</v>
      </c>
    </row>
    <row r="131" spans="1:6" s="14" customFormat="1" ht="9" customHeight="1">
      <c r="A131" s="84">
        <v>3</v>
      </c>
      <c r="B131" s="88" t="s">
        <v>80</v>
      </c>
      <c r="C131" s="83"/>
      <c r="D131" s="81">
        <v>1</v>
      </c>
      <c r="E131" s="80">
        <v>11.53</v>
      </c>
      <c r="F131" s="109">
        <v>1.36</v>
      </c>
    </row>
    <row r="132" spans="1:6" s="14" customFormat="1" ht="9" customHeight="1">
      <c r="A132" s="84">
        <v>4</v>
      </c>
      <c r="B132" s="88" t="s">
        <v>81</v>
      </c>
      <c r="C132" s="83"/>
      <c r="D132" s="81">
        <v>1</v>
      </c>
      <c r="E132" s="80">
        <v>12.21</v>
      </c>
      <c r="F132" s="109">
        <v>1.44</v>
      </c>
    </row>
    <row r="133" spans="1:6" s="14" customFormat="1" ht="9" customHeight="1">
      <c r="A133" s="84">
        <v>5</v>
      </c>
      <c r="B133" s="88" t="s">
        <v>82</v>
      </c>
      <c r="C133" s="83"/>
      <c r="D133" s="81">
        <v>1</v>
      </c>
      <c r="E133" s="80">
        <v>14.67</v>
      </c>
      <c r="F133" s="109">
        <v>1.62</v>
      </c>
    </row>
    <row r="134" spans="1:6" s="14" customFormat="1" ht="9" customHeight="1">
      <c r="A134" s="84">
        <v>6</v>
      </c>
      <c r="B134" s="88" t="s">
        <v>109</v>
      </c>
      <c r="C134" s="83"/>
      <c r="D134" s="81">
        <v>1</v>
      </c>
      <c r="E134" s="80">
        <v>14.67</v>
      </c>
      <c r="F134" s="109">
        <v>1.73</v>
      </c>
    </row>
    <row r="135" spans="1:6" s="14" customFormat="1" ht="9" customHeight="1">
      <c r="A135" s="84">
        <v>7</v>
      </c>
      <c r="B135" s="88" t="s">
        <v>110</v>
      </c>
      <c r="C135" s="83"/>
      <c r="D135" s="81">
        <v>1</v>
      </c>
      <c r="E135" s="80">
        <v>16.96</v>
      </c>
      <c r="F135" s="109">
        <v>1.75</v>
      </c>
    </row>
    <row r="136" spans="1:6" s="14" customFormat="1" ht="9" customHeight="1">
      <c r="A136" s="84">
        <v>8</v>
      </c>
      <c r="B136" s="88" t="s">
        <v>111</v>
      </c>
      <c r="C136" s="83"/>
      <c r="D136" s="81">
        <v>1</v>
      </c>
      <c r="E136" s="80">
        <v>16.87</v>
      </c>
      <c r="F136" s="109">
        <v>1.99</v>
      </c>
    </row>
    <row r="137" spans="1:6" s="14" customFormat="1" ht="9" customHeight="1">
      <c r="A137" s="84">
        <v>9</v>
      </c>
      <c r="B137" s="88" t="s">
        <v>112</v>
      </c>
      <c r="C137" s="83"/>
      <c r="D137" s="81">
        <v>1</v>
      </c>
      <c r="E137" s="80">
        <v>17.29</v>
      </c>
      <c r="F137" s="109">
        <v>2.04</v>
      </c>
    </row>
    <row r="138" spans="1:6" s="14" customFormat="1" ht="9" customHeight="1">
      <c r="A138" s="84">
        <v>10</v>
      </c>
      <c r="B138" s="88" t="s">
        <v>113</v>
      </c>
      <c r="C138" s="83"/>
      <c r="D138" s="81">
        <v>1</v>
      </c>
      <c r="E138" s="80">
        <v>17.8</v>
      </c>
      <c r="F138" s="109">
        <v>2.1</v>
      </c>
    </row>
    <row r="139" spans="1:6" s="14" customFormat="1" ht="7.5" customHeight="1">
      <c r="A139" s="84">
        <v>11</v>
      </c>
      <c r="B139" s="88" t="s">
        <v>114</v>
      </c>
      <c r="C139" s="83"/>
      <c r="D139" s="81">
        <v>1</v>
      </c>
      <c r="E139" s="80">
        <v>17.8</v>
      </c>
      <c r="F139" s="109">
        <v>2.1</v>
      </c>
    </row>
    <row r="140" spans="1:6" s="14" customFormat="1" ht="7.5" customHeight="1">
      <c r="A140" s="84">
        <v>12</v>
      </c>
      <c r="B140" s="88" t="s">
        <v>115</v>
      </c>
      <c r="C140" s="83"/>
      <c r="D140" s="81">
        <v>1</v>
      </c>
      <c r="E140" s="80">
        <v>26.45</v>
      </c>
      <c r="F140" s="109">
        <v>3.12</v>
      </c>
    </row>
    <row r="141" spans="1:6" s="14" customFormat="1" ht="7.5" customHeight="1">
      <c r="A141" s="84">
        <v>13</v>
      </c>
      <c r="B141" s="88" t="s">
        <v>116</v>
      </c>
      <c r="C141" s="83"/>
      <c r="D141" s="81">
        <v>1</v>
      </c>
      <c r="E141" s="80">
        <v>37.31</v>
      </c>
      <c r="F141" s="109">
        <v>4.4</v>
      </c>
    </row>
    <row r="142" spans="1:6" s="14" customFormat="1" ht="9" customHeight="1">
      <c r="A142" s="92" t="s">
        <v>88</v>
      </c>
      <c r="B142" s="93"/>
      <c r="C142" s="96"/>
      <c r="D142" s="96"/>
      <c r="E142" s="96"/>
      <c r="F142" s="109"/>
    </row>
    <row r="143" spans="1:6" s="14" customFormat="1" ht="9" customHeight="1">
      <c r="A143" s="84">
        <v>1</v>
      </c>
      <c r="B143" s="88" t="s">
        <v>91</v>
      </c>
      <c r="C143" s="83"/>
      <c r="D143" s="81">
        <v>1</v>
      </c>
      <c r="E143" s="80">
        <v>3.13</v>
      </c>
      <c r="F143" s="109">
        <v>0.37</v>
      </c>
    </row>
    <row r="144" spans="1:6" s="14" customFormat="1" ht="9" customHeight="1">
      <c r="A144" s="84">
        <v>2</v>
      </c>
      <c r="B144" s="88" t="s">
        <v>92</v>
      </c>
      <c r="C144" s="83"/>
      <c r="D144" s="81">
        <v>1</v>
      </c>
      <c r="E144" s="80">
        <v>6.95</v>
      </c>
      <c r="F144" s="109">
        <v>0.82</v>
      </c>
    </row>
    <row r="145" spans="1:6" s="14" customFormat="1" ht="7.5" customHeight="1">
      <c r="A145" s="97">
        <v>3</v>
      </c>
      <c r="B145" s="88" t="s">
        <v>95</v>
      </c>
      <c r="C145" s="83"/>
      <c r="D145" s="81">
        <v>1</v>
      </c>
      <c r="E145" s="80">
        <v>37.31</v>
      </c>
      <c r="F145" s="109">
        <v>2.15</v>
      </c>
    </row>
    <row r="146" spans="1:6" s="14" customFormat="1" ht="4.5" customHeight="1">
      <c r="A146" s="17"/>
      <c r="B146" s="17"/>
      <c r="C146" s="18"/>
      <c r="D146" s="18"/>
      <c r="E146" s="62"/>
      <c r="F146" s="109"/>
    </row>
    <row r="147" spans="1:6" s="14" customFormat="1" ht="12" customHeight="1" thickBot="1">
      <c r="A147" s="17"/>
      <c r="B147" s="27" t="s">
        <v>34</v>
      </c>
      <c r="C147" s="18"/>
      <c r="D147" s="18"/>
      <c r="E147" s="62"/>
      <c r="F147" s="109"/>
    </row>
    <row r="148" spans="1:6" s="14" customFormat="1" ht="12" customHeight="1">
      <c r="A148" s="12" t="s">
        <v>1</v>
      </c>
      <c r="B148" s="13" t="s">
        <v>2</v>
      </c>
      <c r="C148" s="13" t="s">
        <v>3</v>
      </c>
      <c r="D148" s="13" t="s">
        <v>3</v>
      </c>
      <c r="E148" s="30" t="s">
        <v>65</v>
      </c>
      <c r="F148" s="109"/>
    </row>
    <row r="149" spans="1:6" s="14" customFormat="1" ht="7.5" customHeight="1">
      <c r="A149" s="15"/>
      <c r="B149" s="16"/>
      <c r="C149" s="24" t="s">
        <v>5</v>
      </c>
      <c r="D149" s="24" t="s">
        <v>6</v>
      </c>
      <c r="E149" s="29" t="s">
        <v>66</v>
      </c>
      <c r="F149" s="109"/>
    </row>
    <row r="150" spans="1:6" s="14" customFormat="1" ht="7.5" customHeight="1">
      <c r="A150" s="82">
        <v>1</v>
      </c>
      <c r="B150" s="78" t="s">
        <v>35</v>
      </c>
      <c r="C150" s="79">
        <v>40</v>
      </c>
      <c r="D150" s="79">
        <v>100</v>
      </c>
      <c r="E150" s="80">
        <v>25.44</v>
      </c>
      <c r="F150" s="109"/>
    </row>
    <row r="151" spans="1:6" s="14" customFormat="1" ht="7.5" customHeight="1">
      <c r="A151" s="82">
        <v>2</v>
      </c>
      <c r="B151" s="78" t="s">
        <v>36</v>
      </c>
      <c r="C151" s="79">
        <v>1</v>
      </c>
      <c r="D151" s="79">
        <v>1</v>
      </c>
      <c r="E151" s="80">
        <v>55.65</v>
      </c>
      <c r="F151" s="109"/>
    </row>
    <row r="152" spans="1:6" s="14" customFormat="1" ht="7.5" customHeight="1" thickBot="1">
      <c r="A152" s="85">
        <v>3</v>
      </c>
      <c r="B152" s="86" t="s">
        <v>37</v>
      </c>
      <c r="C152" s="87">
        <v>1</v>
      </c>
      <c r="D152" s="87">
        <v>1</v>
      </c>
      <c r="E152" s="80">
        <v>55.65</v>
      </c>
      <c r="F152" s="109"/>
    </row>
    <row r="153" spans="1:6" s="14" customFormat="1" ht="6.75" customHeight="1" thickBot="1">
      <c r="A153" s="28"/>
      <c r="B153" s="17"/>
      <c r="C153" s="18"/>
      <c r="D153" s="18"/>
      <c r="E153" s="19"/>
      <c r="F153" s="109"/>
    </row>
    <row r="154" spans="1:6" s="20" customFormat="1" ht="12.75" customHeight="1">
      <c r="A154" s="21"/>
      <c r="B154" s="22"/>
      <c r="C154" s="22"/>
      <c r="D154" s="22"/>
      <c r="E154" s="63"/>
      <c r="F154" s="110"/>
    </row>
    <row r="155" spans="1:6" s="20" customFormat="1" ht="12" customHeight="1">
      <c r="A155" s="25"/>
      <c r="B155" s="26"/>
      <c r="C155" s="26"/>
      <c r="D155" s="26"/>
      <c r="E155" s="64"/>
      <c r="F155" s="110"/>
    </row>
    <row r="156" spans="1:6" s="20" customFormat="1" ht="12" customHeight="1" thickBot="1">
      <c r="A156" s="32"/>
      <c r="B156" s="33"/>
      <c r="C156" s="33"/>
      <c r="D156" s="33"/>
      <c r="E156" s="65"/>
      <c r="F156" s="110"/>
    </row>
    <row r="157" ht="23.25" customHeight="1"/>
    <row r="159" spans="2:4" ht="13.5" customHeight="1">
      <c r="B159" s="2"/>
      <c r="C159" s="2"/>
      <c r="D159" s="2"/>
    </row>
  </sheetData>
  <printOptions/>
  <pageMargins left="0.1968503937007874" right="0.1968503937007874" top="0.25" bottom="0.2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Maks</cp:lastModifiedBy>
  <cp:lastPrinted>2010-08-21T07:41:20Z</cp:lastPrinted>
  <dcterms:created xsi:type="dcterms:W3CDTF">1998-07-29T19:43:41Z</dcterms:created>
  <dcterms:modified xsi:type="dcterms:W3CDTF">2012-03-14T13:21:04Z</dcterms:modified>
  <cp:category/>
  <cp:version/>
  <cp:contentType/>
  <cp:contentStatus/>
</cp:coreProperties>
</file>